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N GHUI\Documents\jg\Church\"/>
    </mc:Choice>
  </mc:AlternateContent>
  <xr:revisionPtr revIDLastSave="0" documentId="13_ncr:1_{767C04E9-1D43-43CB-9FFE-800BCD37F95C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Questionaire" sheetId="1" r:id="rId1"/>
    <sheet name="Spiritual Gif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  <c r="E2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<sst xmlns="http://schemas.openxmlformats.org/spreadsheetml/2006/main" count="104" uniqueCount="104">
  <si>
    <r>
      <t>S</t>
    </r>
    <r>
      <rPr>
        <b/>
        <sz val="13.5"/>
        <color theme="1"/>
        <rFont val="Arial"/>
        <family val="2"/>
      </rPr>
      <t xml:space="preserve">PIRITUAL </t>
    </r>
    <r>
      <rPr>
        <b/>
        <sz val="18"/>
        <color theme="1"/>
        <rFont val="Arial"/>
        <family val="2"/>
      </rPr>
      <t>G</t>
    </r>
    <r>
      <rPr>
        <b/>
        <sz val="13.5"/>
        <color theme="1"/>
        <rFont val="Arial"/>
        <family val="2"/>
      </rPr>
      <t xml:space="preserve">IFTS </t>
    </r>
    <r>
      <rPr>
        <b/>
        <sz val="18"/>
        <color theme="1"/>
        <rFont val="Arial"/>
        <family val="2"/>
      </rPr>
      <t>S</t>
    </r>
    <r>
      <rPr>
        <b/>
        <sz val="13.5"/>
        <color theme="1"/>
        <rFont val="Arial"/>
        <family val="2"/>
      </rPr>
      <t>URVEY</t>
    </r>
  </si>
  <si>
    <t xml:space="preserve">I have the ability to organize ideas, resources, time, and people effectively </t>
  </si>
  <si>
    <t xml:space="preserve">I am willing to study and prepare for the task of teaching </t>
  </si>
  <si>
    <t xml:space="preserve">I am able to relate the truths of God to specific situations </t>
  </si>
  <si>
    <t xml:space="preserve">I have a God-given ability to help others grow in their faith </t>
  </si>
  <si>
    <t xml:space="preserve">I possess a special ability to communicate the truth of salvation </t>
  </si>
  <si>
    <t xml:space="preserve">I have the ability to make critical decisions when necessary </t>
  </si>
  <si>
    <t xml:space="preserve">I am sensitive to the hurts of people </t>
  </si>
  <si>
    <t xml:space="preserve">I have delivered God’s message of warning and judgment </t>
  </si>
  <si>
    <t xml:space="preserve">I am able to sense the true motivation of persons and movements </t>
  </si>
  <si>
    <t xml:space="preserve">I have a special ability to trust God in difficult situations </t>
  </si>
  <si>
    <t xml:space="preserve">I have a strong desire to contribute to the establishment of new churches </t>
  </si>
  <si>
    <t xml:space="preserve">I take action to meet physical and practical needs rather than merely talking about or planning to help </t>
  </si>
  <si>
    <t xml:space="preserve">I enjoy entertaining guests in my home </t>
  </si>
  <si>
    <t xml:space="preserve">I can adapt my guidance to fit the maturity of those working with me </t>
  </si>
  <si>
    <t xml:space="preserve">I can delegate and assign meaningful work </t>
  </si>
  <si>
    <t xml:space="preserve">I have an ability and desire to teach </t>
  </si>
  <si>
    <t xml:space="preserve">I am usually able to analyze a situation correctly </t>
  </si>
  <si>
    <t xml:space="preserve">I have a natural tendency to encourage others </t>
  </si>
  <si>
    <t xml:space="preserve">I am willing to take the initiative in helping other Christians grow in their faith </t>
  </si>
  <si>
    <t xml:space="preserve">I have an acute awareness of the emotions of other people, such as loneliness, pain, fear, and anger </t>
  </si>
  <si>
    <t xml:space="preserve">I am a cheerful giver </t>
  </si>
  <si>
    <t xml:space="preserve">I spend time digging into facts </t>
  </si>
  <si>
    <t xml:space="preserve">I feel that I have a message from God to deliver to others </t>
  </si>
  <si>
    <t xml:space="preserve">I can recognize when a person is genuine/honest </t>
  </si>
  <si>
    <t xml:space="preserve">I am willing to yield to God’s will rather than question and waver </t>
  </si>
  <si>
    <t xml:space="preserve">I would like to be more active in getting the gospel to people in other lands </t>
  </si>
  <si>
    <t xml:space="preserve">It makes me happy to do things for people in need </t>
  </si>
  <si>
    <t xml:space="preserve">I am successful in getting a group to do its work joyfully </t>
  </si>
  <si>
    <t xml:space="preserve">I am able to make strangers feel at ease </t>
  </si>
  <si>
    <t xml:space="preserve">I have the ability to plan learning approaches </t>
  </si>
  <si>
    <t xml:space="preserve">I can identify those who need encouragement </t>
  </si>
  <si>
    <t xml:space="preserve">I have trained Christians to be more obedient disciples of Christ </t>
  </si>
  <si>
    <t xml:space="preserve">I am willing to do whatever it takes to see others come to Christ </t>
  </si>
  <si>
    <t xml:space="preserve">I am attracted to people who are hurting </t>
  </si>
  <si>
    <t xml:space="preserve">I am a generous giver </t>
  </si>
  <si>
    <t xml:space="preserve">I am able to discover new truths </t>
  </si>
  <si>
    <t xml:space="preserve">I have spiritual insights from Scripture concerning issues and people that compel me to speak out </t>
  </si>
  <si>
    <t xml:space="preserve">I can sense when a person is acting in accord with God’s will </t>
  </si>
  <si>
    <t xml:space="preserve">I can trust in God even when things look dark </t>
  </si>
  <si>
    <t xml:space="preserve">I can determine where God wants a group to go and help it get there </t>
  </si>
  <si>
    <t xml:space="preserve">I have a strong desire to take the gospel to places where it has never been heard </t>
  </si>
  <si>
    <t xml:space="preserve">I enjoy reaching out to new people in my church and community </t>
  </si>
  <si>
    <t xml:space="preserve">I am sensitive to the needs of people </t>
  </si>
  <si>
    <t xml:space="preserve">I have been able to make effective and efficient plans for accomplishing the goals of a group </t>
  </si>
  <si>
    <t xml:space="preserve">I often am consulted when fellow Christians are struggling to make difficult decisions </t>
  </si>
  <si>
    <t xml:space="preserve">I think about how I can comfort and encourage others in my congregation </t>
  </si>
  <si>
    <t xml:space="preserve">I am able to give spiritual direction to others </t>
  </si>
  <si>
    <t xml:space="preserve">I am able to present the gospel to lost persons in such a way that they accept the Lord and His salvation </t>
  </si>
  <si>
    <t xml:space="preserve">I possess an unusual capacity to understand the feelings of those in distress </t>
  </si>
  <si>
    <t xml:space="preserve">I have a strong sense of stewardship based on the recognition that God owns all things </t>
  </si>
  <si>
    <t xml:space="preserve">I have delivered to other persons messages that have come directly from God </t>
  </si>
  <si>
    <t xml:space="preserve">I can sense when a person is acting under God’s leadership </t>
  </si>
  <si>
    <t xml:space="preserve">I try to be in God’s will continually and be available for His use </t>
  </si>
  <si>
    <t xml:space="preserve">I feel that I should take the gospel to people who have different beliefs from me </t>
  </si>
  <si>
    <t xml:space="preserve">I have an acute awareness of the physical needs of others </t>
  </si>
  <si>
    <t xml:space="preserve">I am skilled in setting forth positive and precise steps of action </t>
  </si>
  <si>
    <t xml:space="preserve">I like to meet visitors at church and make them feel welcome </t>
  </si>
  <si>
    <t xml:space="preserve">I explain Scripture in such a way that others understand it </t>
  </si>
  <si>
    <t xml:space="preserve">I can usually see spiritual solutions to problems </t>
  </si>
  <si>
    <t xml:space="preserve">I welcome opportunities to help people who need comfort, consolation, encouragement, and counseling </t>
  </si>
  <si>
    <t xml:space="preserve">I feel at ease in sharing Christ with nonbelievers </t>
  </si>
  <si>
    <t xml:space="preserve">I can influence others to perform to their highest God-given potential </t>
  </si>
  <si>
    <t xml:space="preserve">I recognize the signs of stress and distress in others </t>
  </si>
  <si>
    <t xml:space="preserve">I desire to give generously and unpretentiously to worthwhile projects and ministries </t>
  </si>
  <si>
    <t xml:space="preserve">I can organize facts into meaningful relationships </t>
  </si>
  <si>
    <t xml:space="preserve">God gives me messages to deliver to His people </t>
  </si>
  <si>
    <t xml:space="preserve">I am able to sense whether people are being honest when they tell of their religious experiences </t>
  </si>
  <si>
    <t xml:space="preserve">I enjoy presenting the gospel to persons of other cultures and backgrounds </t>
  </si>
  <si>
    <t xml:space="preserve">I enjoy doing little things that help people </t>
  </si>
  <si>
    <t xml:space="preserve">I can give a clear, uncomplicated presentation </t>
  </si>
  <si>
    <t xml:space="preserve">I have been able to apply biblical truth to the specific needs of my church </t>
  </si>
  <si>
    <t xml:space="preserve">I have sensed the need to help other people become more effective in their ministries </t>
  </si>
  <si>
    <t xml:space="preserve">I like to talk about Jesus to those who do not know Him </t>
  </si>
  <si>
    <t xml:space="preserve">I have the ability to make strangers feel comfortable in my home </t>
  </si>
  <si>
    <t xml:space="preserve">I have a wide range of study resources and know how to secure information </t>
  </si>
  <si>
    <t xml:space="preserve">I enjoy studying </t>
  </si>
  <si>
    <t xml:space="preserve">I experience joy in meeting needs through sharing possessions </t>
  </si>
  <si>
    <t xml:space="preserve">God has used me to encourage others to live Christ like lives </t>
  </si>
  <si>
    <t xml:space="preserve">I feel assured that a situation will change for the glory of God even when the situation seem impossible </t>
  </si>
  <si>
    <t>Spiritual Gifts</t>
  </si>
  <si>
    <t>Leadership</t>
  </si>
  <si>
    <t>Administration</t>
  </si>
  <si>
    <t>Teaching</t>
  </si>
  <si>
    <t>Knowledge</t>
  </si>
  <si>
    <t>Wisdom</t>
  </si>
  <si>
    <t>Prophecy</t>
  </si>
  <si>
    <t>Discernment</t>
  </si>
  <si>
    <t>Shepherding</t>
  </si>
  <si>
    <t>Faith</t>
  </si>
  <si>
    <t>Evangelism</t>
  </si>
  <si>
    <t>Apostleship</t>
  </si>
  <si>
    <t>Service/Helps</t>
  </si>
  <si>
    <t>Mercy</t>
  </si>
  <si>
    <t>Giving</t>
  </si>
  <si>
    <t>Hospitality</t>
  </si>
  <si>
    <t>Gift Value</t>
  </si>
  <si>
    <t>Exhortation</t>
  </si>
  <si>
    <t>I am a person of vision (a clear mental portrait of a preferable future given by God)  I am able to</t>
  </si>
  <si>
    <t xml:space="preserve">communicate vision in such a way that others commit to making the vision a reality </t>
  </si>
  <si>
    <t xml:space="preserve"> </t>
  </si>
  <si>
    <t>Rate 1 (Least describe you) to 5 (best describe you)</t>
  </si>
  <si>
    <t>First impression in the best, so not need to think too hard</t>
  </si>
  <si>
    <t>This test is only one of the methods to help discover your spiritual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</si>
</sst>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3.5"/>
      <color theme="1"/>
      <name val="Arial"/>
      <family val="2"/>
    </font>
    <font>
      <sz val="11.5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.5"/>
      <color theme="9" tint="-0.249977111117893"/>
      <name val="Arial"/>
      <family val="2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0" fillId="0" borderId="1" xfId="0" applyBorder="1"/>
    <xf numFmtId="0" fontId="3" fillId="0" borderId="0" xfId="0" applyFont="1"/>
    <xf numFmtId="0" fontId="6" fillId="0" borderId="2" xfId="0" applyFont="1" applyBorder="1"/>
    <xf numFmtId="0" fontId="3" fillId="0" borderId="2" xfId="0" applyFont="1" applyBorder="1"/>
    <xf numFmtId="0" fontId="0" fillId="0" borderId="2" xfId="0" applyBorder="1"/>
    <xf numFmtId="0" fontId="8" fillId="0" borderId="0" xfId="0" applyFont="1"/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7930225790930909E-2"/>
          <c:y val="9.8600021218788775E-2"/>
          <c:w val="0.80286772056895739"/>
          <c:h val="0.77239786151511391"/>
        </c:manualLayout>
      </c:layout>
      <c:barChart>
        <c:barDir val="col"/>
        <c:grouping val="clustered"/>
        <c:varyColors val="0"/>
        <c:ser>
          <c:idx val="0"/>
          <c:order val="0"/>
          <c:tx>
            <c:v>Spiritual Gifts</c:v>
          </c:tx>
          <c:invertIfNegative val="0"/>
          <c:cat>
            <c:strRef>
              <c:f>'Spiritual Gifts'!$A$2:$A$10</c:f>
              <c:strCache>
                <c:ptCount val="8"/>
                <c:pt idx="0">
                  <c:v>Leadership</c:v>
                </c:pt>
                <c:pt idx="1">
                  <c:v>Administration</c:v>
                </c:pt>
                <c:pt idx="2">
                  <c:v>Teaching</c:v>
                </c:pt>
                <c:pt idx="3">
                  <c:v>Knowledge</c:v>
                </c:pt>
                <c:pt idx="4">
                  <c:v>Wisdom</c:v>
                </c:pt>
                <c:pt idx="5">
                  <c:v>Prophecy</c:v>
                </c:pt>
                <c:pt idx="6">
                  <c:v>Discernment</c:v>
                </c:pt>
                <c:pt idx="7">
                  <c:v>Exhortation</c:v>
                </c:pt>
              </c:strCache>
            </c:strRef>
          </c:cat>
          <c:val>
            <c:numRef>
              <c:f>'Spiritual Gifts'!$B$2:$B$10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3-4FEA-9BFF-7913E0AD1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17376"/>
        <c:axId val="95319168"/>
      </c:barChart>
      <c:catAx>
        <c:axId val="9531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19168"/>
        <c:crosses val="autoZero"/>
        <c:auto val="1"/>
        <c:lblAlgn val="ctr"/>
        <c:lblOffset val="100"/>
        <c:noMultiLvlLbl val="0"/>
      </c:catAx>
      <c:valAx>
        <c:axId val="95319168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1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18</xdr:row>
      <xdr:rowOff>39688</xdr:rowOff>
    </xdr:from>
    <xdr:to>
      <xdr:col>8</xdr:col>
      <xdr:colOff>134938</xdr:colOff>
      <xdr:row>48</xdr:row>
      <xdr:rowOff>15874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tabSelected="1" topLeftCell="A13" workbookViewId="0">
      <selection activeCell="B6" sqref="B6"/>
    </sheetView>
  </sheetViews>
  <sheetFormatPr defaultRowHeight="14.5" x14ac:dyDescent="0.35"/>
  <cols>
    <col min="1" max="1" width="9.26953125" style="3" customWidth="1"/>
    <col min="2" max="2" width="94.453125" customWidth="1"/>
  </cols>
  <sheetData>
    <row r="1" spans="1:15" ht="23" x14ac:dyDescent="0.5">
      <c r="A1" s="1" t="s">
        <v>0</v>
      </c>
    </row>
    <row r="2" spans="1:15" ht="23" x14ac:dyDescent="0.5">
      <c r="A2" s="1"/>
    </row>
    <row r="3" spans="1:15" ht="17.5" customHeight="1" x14ac:dyDescent="0.5">
      <c r="A3" s="1"/>
      <c r="B3" t="s">
        <v>103</v>
      </c>
    </row>
    <row r="4" spans="1:15" ht="15" thickBot="1" x14ac:dyDescent="0.4">
      <c r="B4" t="s">
        <v>101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thickTop="1" x14ac:dyDescent="0.35">
      <c r="B5" t="s">
        <v>102</v>
      </c>
    </row>
    <row r="7" spans="1:15" s="13" customFormat="1" ht="15" x14ac:dyDescent="0.35">
      <c r="A7" s="5"/>
      <c r="B7" s="4" t="s">
        <v>1</v>
      </c>
      <c r="C7"/>
      <c r="D7"/>
    </row>
    <row r="8" spans="1:15" s="15" customFormat="1" ht="15" x14ac:dyDescent="0.35">
      <c r="A8" s="5"/>
      <c r="B8" s="4" t="s">
        <v>2</v>
      </c>
      <c r="C8"/>
      <c r="D8"/>
    </row>
    <row r="9" spans="1:15" s="16" customFormat="1" ht="15" x14ac:dyDescent="0.35">
      <c r="A9" s="5"/>
      <c r="B9" s="4" t="s">
        <v>3</v>
      </c>
      <c r="C9"/>
      <c r="D9"/>
    </row>
    <row r="10" spans="1:15" ht="15" x14ac:dyDescent="0.35">
      <c r="A10" s="5"/>
      <c r="B10" s="4" t="s">
        <v>4</v>
      </c>
    </row>
    <row r="11" spans="1:15" s="19" customFormat="1" ht="15" x14ac:dyDescent="0.35">
      <c r="A11" s="5"/>
      <c r="B11" s="4" t="s">
        <v>5</v>
      </c>
      <c r="C11"/>
      <c r="D11"/>
    </row>
    <row r="12" spans="1:15" s="7" customFormat="1" ht="15" x14ac:dyDescent="0.35">
      <c r="A12" s="5"/>
      <c r="B12" s="4" t="s">
        <v>6</v>
      </c>
      <c r="C12"/>
      <c r="D12"/>
    </row>
    <row r="13" spans="1:15" ht="15" x14ac:dyDescent="0.35">
      <c r="A13" s="5"/>
      <c r="B13" s="4" t="s">
        <v>7</v>
      </c>
    </row>
    <row r="14" spans="1:15" ht="15" x14ac:dyDescent="0.35">
      <c r="A14" s="5"/>
      <c r="B14" s="4" t="s">
        <v>77</v>
      </c>
    </row>
    <row r="15" spans="1:15" s="16" customFormat="1" ht="15" x14ac:dyDescent="0.35">
      <c r="A15" s="5"/>
      <c r="B15" s="4" t="s">
        <v>76</v>
      </c>
      <c r="C15"/>
      <c r="D15"/>
    </row>
    <row r="16" spans="1:15" s="17" customFormat="1" ht="15" x14ac:dyDescent="0.35">
      <c r="A16" s="5"/>
      <c r="B16" s="4" t="s">
        <v>8</v>
      </c>
      <c r="C16"/>
      <c r="D16"/>
    </row>
    <row r="17" spans="1:4" s="21" customFormat="1" ht="15" x14ac:dyDescent="0.35">
      <c r="A17" s="5"/>
      <c r="B17" s="4" t="s">
        <v>9</v>
      </c>
      <c r="C17"/>
      <c r="D17"/>
    </row>
    <row r="18" spans="1:4" ht="15" x14ac:dyDescent="0.35">
      <c r="A18" s="5"/>
      <c r="B18" s="4" t="s">
        <v>10</v>
      </c>
    </row>
    <row r="19" spans="1:4" s="18" customFormat="1" ht="15" x14ac:dyDescent="0.35">
      <c r="A19" s="5"/>
      <c r="B19" s="4" t="s">
        <v>11</v>
      </c>
      <c r="C19"/>
      <c r="D19"/>
    </row>
    <row r="20" spans="1:4" ht="15" x14ac:dyDescent="0.35">
      <c r="A20" s="5"/>
      <c r="B20" s="4" t="s">
        <v>12</v>
      </c>
    </row>
    <row r="21" spans="1:4" ht="15" x14ac:dyDescent="0.35">
      <c r="A21" s="5"/>
      <c r="B21" s="4" t="s">
        <v>13</v>
      </c>
    </row>
    <row r="22" spans="1:4" s="7" customFormat="1" ht="15" x14ac:dyDescent="0.35">
      <c r="A22" s="5"/>
      <c r="B22" s="4" t="s">
        <v>14</v>
      </c>
      <c r="C22"/>
      <c r="D22"/>
    </row>
    <row r="23" spans="1:4" s="13" customFormat="1" ht="15" x14ac:dyDescent="0.35">
      <c r="A23" s="5"/>
      <c r="B23" s="4" t="s">
        <v>15</v>
      </c>
      <c r="C23"/>
      <c r="D23"/>
    </row>
    <row r="24" spans="1:4" s="15" customFormat="1" ht="15" x14ac:dyDescent="0.35">
      <c r="A24" s="5"/>
      <c r="B24" s="4" t="s">
        <v>16</v>
      </c>
      <c r="C24"/>
      <c r="D24"/>
    </row>
    <row r="25" spans="1:4" s="16" customFormat="1" ht="15" x14ac:dyDescent="0.35">
      <c r="A25" s="5"/>
      <c r="B25" s="4" t="s">
        <v>17</v>
      </c>
      <c r="C25"/>
      <c r="D25"/>
    </row>
    <row r="26" spans="1:4" s="20" customFormat="1" ht="15" x14ac:dyDescent="0.35">
      <c r="A26" s="5"/>
      <c r="B26" s="4" t="s">
        <v>18</v>
      </c>
      <c r="C26"/>
      <c r="D26"/>
    </row>
    <row r="27" spans="1:4" ht="15" x14ac:dyDescent="0.35">
      <c r="A27" s="5"/>
      <c r="B27" s="4" t="s">
        <v>19</v>
      </c>
    </row>
    <row r="28" spans="1:4" ht="15" x14ac:dyDescent="0.35">
      <c r="A28" s="5"/>
      <c r="B28" s="4" t="s">
        <v>20</v>
      </c>
    </row>
    <row r="29" spans="1:4" ht="15" x14ac:dyDescent="0.35">
      <c r="A29" s="5"/>
      <c r="B29" s="4" t="s">
        <v>21</v>
      </c>
    </row>
    <row r="30" spans="1:4" s="16" customFormat="1" ht="15" x14ac:dyDescent="0.35">
      <c r="A30" s="5"/>
      <c r="B30" s="4" t="s">
        <v>22</v>
      </c>
      <c r="C30"/>
      <c r="D30"/>
    </row>
    <row r="31" spans="1:4" s="17" customFormat="1" ht="15" x14ac:dyDescent="0.35">
      <c r="A31" s="5"/>
      <c r="B31" s="4" t="s">
        <v>23</v>
      </c>
      <c r="C31"/>
      <c r="D31"/>
    </row>
    <row r="32" spans="1:4" s="21" customFormat="1" ht="15" x14ac:dyDescent="0.35">
      <c r="A32" s="5"/>
      <c r="B32" s="4" t="s">
        <v>24</v>
      </c>
      <c r="C32"/>
      <c r="D32"/>
    </row>
    <row r="33" spans="1:15" s="7" customFormat="1" ht="14.5" customHeight="1" x14ac:dyDescent="0.35">
      <c r="A33" s="5"/>
      <c r="B33" s="22" t="s">
        <v>98</v>
      </c>
      <c r="C33" s="23"/>
      <c r="D33" s="23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7" customFormat="1" ht="14.5" customHeight="1" x14ac:dyDescent="0.35">
      <c r="A34" s="5"/>
      <c r="B34" s="22" t="s">
        <v>99</v>
      </c>
      <c r="C34" s="23"/>
      <c r="D34" s="23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 x14ac:dyDescent="0.35">
      <c r="A35" s="5"/>
      <c r="B35" s="4" t="s">
        <v>25</v>
      </c>
    </row>
    <row r="36" spans="1:15" s="18" customFormat="1" ht="15" x14ac:dyDescent="0.35">
      <c r="A36" s="5"/>
      <c r="B36" s="4" t="s">
        <v>26</v>
      </c>
      <c r="C36"/>
      <c r="D36"/>
    </row>
    <row r="37" spans="1:15" ht="15" x14ac:dyDescent="0.35">
      <c r="A37" s="5"/>
      <c r="B37" s="4" t="s">
        <v>27</v>
      </c>
    </row>
    <row r="38" spans="1:15" s="13" customFormat="1" ht="15" x14ac:dyDescent="0.35">
      <c r="A38" s="5"/>
      <c r="B38" s="4" t="s">
        <v>28</v>
      </c>
      <c r="C38"/>
      <c r="D38"/>
    </row>
    <row r="39" spans="1:15" ht="15" x14ac:dyDescent="0.35">
      <c r="A39" s="5"/>
      <c r="B39" s="4" t="s">
        <v>29</v>
      </c>
    </row>
    <row r="40" spans="1:15" s="15" customFormat="1" ht="15" x14ac:dyDescent="0.35">
      <c r="A40" s="5"/>
      <c r="B40" s="4" t="s">
        <v>30</v>
      </c>
      <c r="C40"/>
      <c r="D40"/>
    </row>
    <row r="41" spans="1:15" s="20" customFormat="1" ht="15" x14ac:dyDescent="0.35">
      <c r="A41" s="5"/>
      <c r="B41" s="4" t="s">
        <v>31</v>
      </c>
      <c r="C41"/>
      <c r="D41"/>
    </row>
    <row r="42" spans="1:15" ht="15" x14ac:dyDescent="0.35">
      <c r="A42" s="5"/>
      <c r="B42" s="4" t="s">
        <v>32</v>
      </c>
    </row>
    <row r="43" spans="1:15" s="19" customFormat="1" ht="15" x14ac:dyDescent="0.35">
      <c r="A43" s="5"/>
      <c r="B43" s="4" t="s">
        <v>33</v>
      </c>
      <c r="C43"/>
      <c r="D43"/>
    </row>
    <row r="44" spans="1:15" ht="15" x14ac:dyDescent="0.35">
      <c r="A44" s="5"/>
      <c r="B44" s="4" t="s">
        <v>34</v>
      </c>
    </row>
    <row r="45" spans="1:15" ht="15" x14ac:dyDescent="0.35">
      <c r="A45" s="5"/>
      <c r="B45" s="4" t="s">
        <v>35</v>
      </c>
    </row>
    <row r="46" spans="1:15" s="16" customFormat="1" ht="15" x14ac:dyDescent="0.35">
      <c r="A46" s="5"/>
      <c r="B46" s="4" t="s">
        <v>36</v>
      </c>
      <c r="C46"/>
      <c r="D46"/>
    </row>
    <row r="47" spans="1:15" s="17" customFormat="1" ht="15" x14ac:dyDescent="0.35">
      <c r="A47" s="5"/>
      <c r="B47" s="4" t="s">
        <v>37</v>
      </c>
      <c r="C47"/>
      <c r="D47"/>
    </row>
    <row r="48" spans="1:15" s="21" customFormat="1" ht="15" x14ac:dyDescent="0.35">
      <c r="A48" s="5"/>
      <c r="B48" s="4" t="s">
        <v>38</v>
      </c>
      <c r="C48"/>
      <c r="D48"/>
    </row>
    <row r="49" spans="1:4" ht="15" x14ac:dyDescent="0.35">
      <c r="A49" s="5"/>
      <c r="B49" s="4" t="s">
        <v>39</v>
      </c>
    </row>
    <row r="50" spans="1:4" s="7" customFormat="1" ht="15" x14ac:dyDescent="0.35">
      <c r="A50" s="5"/>
      <c r="B50" s="4" t="s">
        <v>40</v>
      </c>
      <c r="C50"/>
      <c r="D50"/>
    </row>
    <row r="51" spans="1:4" s="18" customFormat="1" ht="15" x14ac:dyDescent="0.35">
      <c r="A51" s="5"/>
      <c r="B51" s="4" t="s">
        <v>41</v>
      </c>
      <c r="C51"/>
      <c r="D51"/>
    </row>
    <row r="52" spans="1:4" ht="15" x14ac:dyDescent="0.35">
      <c r="A52" s="5"/>
      <c r="B52" s="4" t="s">
        <v>42</v>
      </c>
    </row>
    <row r="53" spans="1:4" ht="15" x14ac:dyDescent="0.35">
      <c r="A53" s="5"/>
      <c r="B53" s="4" t="s">
        <v>43</v>
      </c>
    </row>
    <row r="54" spans="1:4" s="13" customFormat="1" ht="15" x14ac:dyDescent="0.35">
      <c r="A54" s="5"/>
      <c r="B54" s="4" t="s">
        <v>44</v>
      </c>
      <c r="C54"/>
      <c r="D54"/>
    </row>
    <row r="55" spans="1:4" s="16" customFormat="1" ht="15" x14ac:dyDescent="0.35">
      <c r="A55" s="5"/>
      <c r="B55" s="4" t="s">
        <v>45</v>
      </c>
      <c r="C55"/>
      <c r="D55"/>
    </row>
    <row r="56" spans="1:4" s="20" customFormat="1" ht="15" x14ac:dyDescent="0.35">
      <c r="A56" s="5"/>
      <c r="B56" s="4" t="s">
        <v>46</v>
      </c>
      <c r="C56"/>
      <c r="D56"/>
    </row>
    <row r="57" spans="1:4" ht="15" x14ac:dyDescent="0.35">
      <c r="A57" s="5"/>
      <c r="B57" s="4" t="s">
        <v>47</v>
      </c>
    </row>
    <row r="58" spans="1:4" s="19" customFormat="1" ht="15" x14ac:dyDescent="0.35">
      <c r="A58" s="5"/>
      <c r="B58" s="4" t="s">
        <v>48</v>
      </c>
      <c r="C58"/>
      <c r="D58"/>
    </row>
    <row r="59" spans="1:4" ht="15" x14ac:dyDescent="0.35">
      <c r="A59" s="5"/>
      <c r="B59" s="4" t="s">
        <v>49</v>
      </c>
    </row>
    <row r="60" spans="1:4" ht="15" x14ac:dyDescent="0.35">
      <c r="A60" s="5"/>
      <c r="B60" s="4" t="s">
        <v>50</v>
      </c>
    </row>
    <row r="61" spans="1:4" s="17" customFormat="1" ht="15" x14ac:dyDescent="0.35">
      <c r="A61" s="5"/>
      <c r="B61" s="4" t="s">
        <v>51</v>
      </c>
      <c r="C61"/>
      <c r="D61"/>
    </row>
    <row r="62" spans="1:4" s="21" customFormat="1" ht="15" x14ac:dyDescent="0.35">
      <c r="A62" s="5"/>
      <c r="B62" s="4" t="s">
        <v>52</v>
      </c>
      <c r="C62"/>
      <c r="D62"/>
    </row>
    <row r="63" spans="1:4" ht="15" x14ac:dyDescent="0.35">
      <c r="A63" s="5"/>
      <c r="B63" s="4" t="s">
        <v>53</v>
      </c>
    </row>
    <row r="64" spans="1:4" s="18" customFormat="1" ht="15" x14ac:dyDescent="0.35">
      <c r="A64" s="5"/>
      <c r="B64" s="4" t="s">
        <v>54</v>
      </c>
      <c r="C64"/>
      <c r="D64"/>
    </row>
    <row r="65" spans="1:4" ht="15" x14ac:dyDescent="0.35">
      <c r="A65" s="5"/>
      <c r="B65" s="4" t="s">
        <v>55</v>
      </c>
    </row>
    <row r="66" spans="1:4" s="13" customFormat="1" ht="15" x14ac:dyDescent="0.35">
      <c r="A66" s="5"/>
      <c r="B66" s="4" t="s">
        <v>56</v>
      </c>
      <c r="C66"/>
      <c r="D66"/>
    </row>
    <row r="67" spans="1:4" ht="15" x14ac:dyDescent="0.35">
      <c r="A67" s="5"/>
      <c r="B67" s="4" t="s">
        <v>57</v>
      </c>
    </row>
    <row r="68" spans="1:4" s="15" customFormat="1" ht="15" x14ac:dyDescent="0.35">
      <c r="A68" s="5"/>
      <c r="B68" s="4" t="s">
        <v>58</v>
      </c>
      <c r="C68"/>
      <c r="D68"/>
    </row>
    <row r="69" spans="1:4" s="16" customFormat="1" ht="15" x14ac:dyDescent="0.35">
      <c r="A69" s="5"/>
      <c r="B69" s="4" t="s">
        <v>59</v>
      </c>
      <c r="C69"/>
      <c r="D69"/>
    </row>
    <row r="70" spans="1:4" s="20" customFormat="1" ht="15" x14ac:dyDescent="0.35">
      <c r="A70" s="5"/>
      <c r="B70" s="4" t="s">
        <v>60</v>
      </c>
      <c r="C70"/>
      <c r="D70"/>
    </row>
    <row r="71" spans="1:4" s="19" customFormat="1" ht="15" x14ac:dyDescent="0.35">
      <c r="A71" s="5"/>
      <c r="B71" s="4" t="s">
        <v>61</v>
      </c>
      <c r="C71"/>
      <c r="D71"/>
    </row>
    <row r="72" spans="1:4" s="7" customFormat="1" ht="15" x14ac:dyDescent="0.35">
      <c r="A72" s="5"/>
      <c r="B72" s="4" t="s">
        <v>62</v>
      </c>
      <c r="C72"/>
      <c r="D72"/>
    </row>
    <row r="73" spans="1:4" ht="15" x14ac:dyDescent="0.35">
      <c r="A73" s="5"/>
      <c r="B73" s="4" t="s">
        <v>63</v>
      </c>
    </row>
    <row r="74" spans="1:4" ht="15" x14ac:dyDescent="0.35">
      <c r="A74" s="5"/>
      <c r="B74" s="4" t="s">
        <v>64</v>
      </c>
    </row>
    <row r="75" spans="1:4" s="16" customFormat="1" ht="15" x14ac:dyDescent="0.35">
      <c r="A75" s="5"/>
      <c r="B75" s="4" t="s">
        <v>65</v>
      </c>
      <c r="C75"/>
      <c r="D75"/>
    </row>
    <row r="76" spans="1:4" s="17" customFormat="1" ht="15" x14ac:dyDescent="0.35">
      <c r="A76" s="5"/>
      <c r="B76" s="4" t="s">
        <v>66</v>
      </c>
      <c r="C76"/>
      <c r="D76"/>
    </row>
    <row r="77" spans="1:4" s="21" customFormat="1" ht="15" x14ac:dyDescent="0.35">
      <c r="A77" s="5"/>
      <c r="B77" s="4" t="s">
        <v>67</v>
      </c>
      <c r="C77"/>
      <c r="D77"/>
    </row>
    <row r="78" spans="1:4" s="18" customFormat="1" ht="15" x14ac:dyDescent="0.35">
      <c r="A78" s="5"/>
      <c r="B78" s="4" t="s">
        <v>68</v>
      </c>
      <c r="C78"/>
      <c r="D78"/>
    </row>
    <row r="79" spans="1:4" ht="15" x14ac:dyDescent="0.35">
      <c r="A79" s="5"/>
      <c r="B79" s="4" t="s">
        <v>69</v>
      </c>
    </row>
    <row r="80" spans="1:4" s="15" customFormat="1" ht="15" x14ac:dyDescent="0.35">
      <c r="A80" s="5"/>
      <c r="B80" s="4" t="s">
        <v>70</v>
      </c>
      <c r="C80"/>
      <c r="D80"/>
    </row>
    <row r="81" spans="1:4" s="16" customFormat="1" ht="15" x14ac:dyDescent="0.35">
      <c r="A81" s="5"/>
      <c r="B81" s="4" t="s">
        <v>71</v>
      </c>
      <c r="C81"/>
      <c r="D81"/>
    </row>
    <row r="82" spans="1:4" s="20" customFormat="1" ht="15" x14ac:dyDescent="0.35">
      <c r="A82" s="5"/>
      <c r="B82" s="4" t="s">
        <v>78</v>
      </c>
      <c r="C82"/>
      <c r="D82"/>
    </row>
    <row r="83" spans="1:4" ht="15" x14ac:dyDescent="0.35">
      <c r="A83" s="5"/>
      <c r="B83" s="4" t="s">
        <v>72</v>
      </c>
    </row>
    <row r="84" spans="1:4" s="19" customFormat="1" ht="15" x14ac:dyDescent="0.35">
      <c r="A84" s="5"/>
      <c r="B84" s="4" t="s">
        <v>73</v>
      </c>
      <c r="C84"/>
      <c r="D84"/>
    </row>
    <row r="85" spans="1:4" ht="15" x14ac:dyDescent="0.35">
      <c r="A85" s="5"/>
      <c r="B85" s="4" t="s">
        <v>74</v>
      </c>
    </row>
    <row r="86" spans="1:4" s="16" customFormat="1" ht="15" x14ac:dyDescent="0.35">
      <c r="A86" s="5"/>
      <c r="B86" s="4" t="s">
        <v>75</v>
      </c>
      <c r="C86"/>
      <c r="D86"/>
    </row>
    <row r="87" spans="1:4" ht="15" x14ac:dyDescent="0.35">
      <c r="A87" s="5"/>
      <c r="B87" s="4" t="s">
        <v>79</v>
      </c>
    </row>
    <row r="88" spans="1:4" x14ac:dyDescent="0.35">
      <c r="A88" s="5"/>
      <c r="B88" s="6"/>
    </row>
  </sheetData>
  <pageMargins left="0.7" right="0.7" top="0.75" bottom="0.75" header="0.3" footer="0.3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7" zoomScale="80" zoomScaleNormal="80" workbookViewId="0">
      <selection sqref="A1:XFD51"/>
    </sheetView>
  </sheetViews>
  <sheetFormatPr defaultRowHeight="15.5" x14ac:dyDescent="0.35"/>
  <cols>
    <col min="1" max="1" width="20.7265625" style="11" customWidth="1"/>
    <col min="2" max="2" width="11.26953125" style="12" customWidth="1"/>
    <col min="3" max="3" width="8.7265625" style="11"/>
    <col min="4" max="4" width="18.08984375" style="11" customWidth="1"/>
    <col min="5" max="16384" width="8.7265625" style="11"/>
  </cols>
  <sheetData>
    <row r="1" spans="1:6" ht="15.5" customHeight="1" x14ac:dyDescent="0.35">
      <c r="A1" s="9" t="s">
        <v>80</v>
      </c>
      <c r="B1" s="10" t="s">
        <v>96</v>
      </c>
    </row>
    <row r="2" spans="1:6" ht="15.5" customHeight="1" x14ac:dyDescent="0.35">
      <c r="A2" s="9" t="s">
        <v>81</v>
      </c>
      <c r="B2" s="10">
        <f>+Questionaire!A12+Questionaire!A22+Questionaire!A33+Questionaire!A50+Questionaire!A72</f>
        <v>0</v>
      </c>
      <c r="C2" s="24"/>
      <c r="D2" s="9" t="s">
        <v>88</v>
      </c>
      <c r="E2" s="10">
        <f>+Questionaire!A10+Questionaire!A27+Questionaire!A42+Questionaire!A57+Questionaire!A83</f>
        <v>0</v>
      </c>
      <c r="F2" s="24"/>
    </row>
    <row r="3" spans="1:6" s="14" customFormat="1" ht="15.5" customHeight="1" x14ac:dyDescent="0.35">
      <c r="A3" s="9" t="s">
        <v>82</v>
      </c>
      <c r="B3" s="10">
        <f>+Questionaire!A7+Questionaire!A23+Questionaire!A38+Questionaire!A54+Questionaire!A66</f>
        <v>0</v>
      </c>
      <c r="C3" s="24"/>
      <c r="D3" s="9" t="s">
        <v>89</v>
      </c>
      <c r="E3" s="10">
        <f>+Questionaire!A18+Questionaire!A35+Questionaire!A49+Questionaire!A63+Questionaire!A87</f>
        <v>0</v>
      </c>
      <c r="F3" s="24"/>
    </row>
    <row r="4" spans="1:6" ht="15.5" customHeight="1" x14ac:dyDescent="0.35">
      <c r="A4" s="9" t="s">
        <v>83</v>
      </c>
      <c r="B4" s="10">
        <f>+Questionaire!A8+Questionaire!A24+Questionaire!A40+Questionaire!A68+Questionaire!A80</f>
        <v>0</v>
      </c>
      <c r="C4" s="24"/>
      <c r="D4" s="9" t="s">
        <v>90</v>
      </c>
      <c r="E4" s="10">
        <f>+Questionaire!A11+Questionaire!A43+Questionaire!A58+Questionaire!A71+Questionaire!A84</f>
        <v>0</v>
      </c>
      <c r="F4" s="24"/>
    </row>
    <row r="5" spans="1:6" ht="15.5" customHeight="1" x14ac:dyDescent="0.35">
      <c r="A5" s="9" t="s">
        <v>84</v>
      </c>
      <c r="B5" s="10">
        <f>+Questionaire!A15+Questionaire!A30+Questionaire!A46+Questionaire!A75+Questionaire!A86</f>
        <v>0</v>
      </c>
      <c r="C5" s="24"/>
      <c r="D5" s="9" t="s">
        <v>91</v>
      </c>
      <c r="E5" s="10">
        <f>+Questionaire!A19+Questionaire!A36+Questionaire!A51+Questionaire!A64+Questionaire!A78</f>
        <v>0</v>
      </c>
      <c r="F5" s="24"/>
    </row>
    <row r="6" spans="1:6" ht="15.5" customHeight="1" x14ac:dyDescent="0.35">
      <c r="A6" s="9" t="s">
        <v>85</v>
      </c>
      <c r="B6" s="10">
        <f>+Questionaire!A9+Questionaire!A25+Questionaire!A55+Questionaire!A69+Questionaire!A81</f>
        <v>0</v>
      </c>
      <c r="C6" s="24"/>
      <c r="D6" s="9" t="s">
        <v>92</v>
      </c>
      <c r="E6" s="10">
        <f>+Questionaire!A20+Questionaire!A37+Questionaire!A53+Questionaire!A65+Questionaire!A79</f>
        <v>0</v>
      </c>
      <c r="F6" s="24"/>
    </row>
    <row r="7" spans="1:6" ht="15.5" customHeight="1" x14ac:dyDescent="0.35">
      <c r="A7" s="9" t="s">
        <v>86</v>
      </c>
      <c r="B7" s="10">
        <f>+Questionaire!A16+Questionaire!A31+Questionaire!A47+Questionaire!A61+Questionaire!A76</f>
        <v>0</v>
      </c>
      <c r="C7" s="24"/>
      <c r="D7" s="9" t="s">
        <v>93</v>
      </c>
      <c r="E7" s="10">
        <f>+Questionaire!A13+Questionaire!A28+Questionaire!A44+Questionaire!A59+Questionaire!A73</f>
        <v>0</v>
      </c>
      <c r="F7" s="24"/>
    </row>
    <row r="8" spans="1:6" ht="15.5" customHeight="1" x14ac:dyDescent="0.35">
      <c r="A8" s="9" t="s">
        <v>87</v>
      </c>
      <c r="B8" s="10">
        <f>+Questionaire!A17+Questionaire!A32+Questionaire!A48+Questionaire!A62+Questionaire!A77</f>
        <v>0</v>
      </c>
      <c r="C8" s="24"/>
      <c r="D8" s="9" t="s">
        <v>94</v>
      </c>
      <c r="E8" s="10">
        <f>+Questionaire!A14+Questionaire!A29+Questionaire!A45+Questionaire!A60+Questionaire!A74</f>
        <v>0</v>
      </c>
      <c r="F8" s="24"/>
    </row>
    <row r="9" spans="1:6" ht="15.5" customHeight="1" x14ac:dyDescent="0.35">
      <c r="A9" s="9" t="s">
        <v>97</v>
      </c>
      <c r="B9" s="10">
        <f>+Questionaire!A26+Questionaire!A41+Questionaire!A56+Questionaire!A70+Questionaire!A82</f>
        <v>0</v>
      </c>
      <c r="C9" s="24"/>
      <c r="D9" s="9" t="s">
        <v>95</v>
      </c>
      <c r="E9" s="10">
        <f>+Questionaire!A21+Questionaire!A39+Questionaire!A52+Questionaire!A67+Questionaire!A85</f>
        <v>0</v>
      </c>
      <c r="F9" s="24"/>
    </row>
    <row r="10" spans="1:6" ht="15.5" customHeight="1" x14ac:dyDescent="0.35">
      <c r="B10" s="11"/>
    </row>
    <row r="11" spans="1:6" ht="15.5" customHeight="1" x14ac:dyDescent="0.35">
      <c r="A11" s="11" t="s">
        <v>100</v>
      </c>
    </row>
    <row r="12" spans="1:6" ht="15.5" customHeight="1" x14ac:dyDescent="0.35"/>
    <row r="13" spans="1:6" ht="15.5" customHeight="1" x14ac:dyDescent="0.35"/>
    <row r="14" spans="1:6" ht="15.5" customHeight="1" x14ac:dyDescent="0.35"/>
    <row r="15" spans="1:6" ht="15.5" customHeight="1" x14ac:dyDescent="0.35"/>
    <row r="16" spans="1:6" ht="15.5" customHeight="1" x14ac:dyDescent="0.35"/>
    <row r="17" ht="15.5" customHeight="1" x14ac:dyDescent="0.35"/>
    <row r="18" ht="15.5" customHeight="1" x14ac:dyDescent="0.35"/>
    <row r="19" ht="15.5" customHeight="1" x14ac:dyDescent="0.35"/>
    <row r="20" ht="15.5" customHeight="1" x14ac:dyDescent="0.35"/>
    <row r="21" ht="15.5" customHeight="1" x14ac:dyDescent="0.35"/>
    <row r="22" ht="15.5" customHeight="1" x14ac:dyDescent="0.35"/>
    <row r="23" ht="15.5" customHeight="1" x14ac:dyDescent="0.35"/>
    <row r="24" ht="15.5" customHeight="1" x14ac:dyDescent="0.35"/>
    <row r="25" ht="15.5" customHeight="1" x14ac:dyDescent="0.35"/>
    <row r="26" ht="15.5" customHeight="1" x14ac:dyDescent="0.35"/>
    <row r="27" ht="15.5" customHeight="1" x14ac:dyDescent="0.35"/>
    <row r="28" ht="15.5" customHeight="1" x14ac:dyDescent="0.35"/>
    <row r="29" ht="15.5" customHeight="1" x14ac:dyDescent="0.35"/>
    <row r="30" ht="15.5" customHeight="1" x14ac:dyDescent="0.35"/>
    <row r="31" ht="15.5" customHeight="1" x14ac:dyDescent="0.35"/>
    <row r="32" ht="15.5" customHeight="1" x14ac:dyDescent="0.35"/>
    <row r="33" ht="15.5" customHeight="1" x14ac:dyDescent="0.35"/>
    <row r="34" ht="15.5" customHeight="1" x14ac:dyDescent="0.35"/>
    <row r="35" ht="15.5" customHeight="1" x14ac:dyDescent="0.35"/>
    <row r="36" ht="15.5" customHeight="1" x14ac:dyDescent="0.35"/>
    <row r="37" ht="15.5" customHeight="1" x14ac:dyDescent="0.35"/>
    <row r="38" ht="15.5" customHeight="1" x14ac:dyDescent="0.35"/>
    <row r="39" ht="15.5" customHeight="1" x14ac:dyDescent="0.35"/>
    <row r="40" ht="15.5" customHeight="1" x14ac:dyDescent="0.35"/>
    <row r="41" ht="15.5" customHeight="1" x14ac:dyDescent="0.35"/>
    <row r="42" ht="15.5" customHeight="1" x14ac:dyDescent="0.35"/>
    <row r="43" ht="15.5" customHeight="1" x14ac:dyDescent="0.35"/>
    <row r="44" ht="15.5" customHeight="1" x14ac:dyDescent="0.35"/>
    <row r="45" ht="15.5" customHeight="1" x14ac:dyDescent="0.35"/>
    <row r="46" ht="15.5" customHeight="1" x14ac:dyDescent="0.35"/>
    <row r="47" ht="15.5" customHeight="1" x14ac:dyDescent="0.35"/>
    <row r="48" ht="15.5" customHeight="1" x14ac:dyDescent="0.35"/>
    <row r="49" ht="15.5" customHeight="1" x14ac:dyDescent="0.35"/>
    <row r="50" ht="15.5" customHeight="1" x14ac:dyDescent="0.35"/>
    <row r="51" ht="15.5" customHeight="1" x14ac:dyDescent="0.35"/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Questionaire</vt:lpstr>
      <vt:lpstr>Spiritual Gifts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bwong</dc:creator>
  <cp:lastModifiedBy>JULIAN GHUI</cp:lastModifiedBy>
  <cp:lastPrinted>2019-02-20T05:47:07Z</cp:lastPrinted>
  <dcterms:created xsi:type="dcterms:W3CDTF">2014-05-13T14:08:53Z</dcterms:created>
  <dcterms:modified xsi:type="dcterms:W3CDTF">2019-02-23T07:08:49Z</dcterms:modified>
</cp:coreProperties>
</file>